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10" yWindow="-110" windowWidth="23260" windowHeight="12580"/>
  </bookViews>
  <sheets>
    <sheet name="Lomake" sheetId="1" r:id="rId1"/>
    <sheet name="Määrälliset tavoitteet" sheetId="4" r:id="rId2"/>
    <sheet name="Ohje osall.organisaatio" sheetId="10" r:id="rId3"/>
    <sheet name="Ohje horis.periaatteet" sheetId="2" r:id="rId4"/>
  </sheets>
  <definedNames>
    <definedName name="_xlnm.Print_Area" localSheetId="0">Lomake!$A:$G</definedName>
    <definedName name="_xlnm.Print_Area" localSheetId="1">'Määrälliset tavoitteet'!$A$1:$E$108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4" l="1"/>
  <c r="D55" i="4"/>
  <c r="D36" i="4"/>
  <c r="D16" i="4" l="1"/>
</calcChain>
</file>

<file path=xl/sharedStrings.xml><?xml version="1.0" encoding="utf-8"?>
<sst xmlns="http://schemas.openxmlformats.org/spreadsheetml/2006/main" count="186" uniqueCount="120">
  <si>
    <t>SEURANTARAPORTTI</t>
  </si>
  <si>
    <t xml:space="preserve">Uudistuva ja osaava Suomi 2021 - 2027 </t>
  </si>
  <si>
    <t>EU:n alue- ja rakennepolitiikan ohjelma</t>
  </si>
  <si>
    <t>Ohje</t>
  </si>
  <si>
    <t>Onko kyseessä hankkeen viimeinen seurantaraportti?</t>
  </si>
  <si>
    <t>Valitse, onko kyseessä hankkeen viimeinen tuen maksamista koskeva hakemus ja siihen liittyvä seuranta, ei/kyllä-vaihtoehto.</t>
  </si>
  <si>
    <t>2. Hankkeen perustiedot</t>
  </si>
  <si>
    <t>Hankkeen nimi</t>
  </si>
  <si>
    <t>Täytä hankkeen nimi esimerkiksi hankepäätöksestä.</t>
  </si>
  <si>
    <t>Hankekoodi</t>
  </si>
  <si>
    <t>Kysymys</t>
  </si>
  <si>
    <t>Vastaus</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</si>
  <si>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</si>
  <si>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Kirjoita tähän mahdolliset tätä seurantaraporttia koskevat lisätiedot.</t>
  </si>
  <si>
    <t>Lomakkeen täyttämispäivämäärä</t>
  </si>
  <si>
    <t>Merkitse lomakkeen täyttämispäivämäärä.</t>
  </si>
  <si>
    <t>Lomakkeen täyttäneen henkilön nimi</t>
  </si>
  <si>
    <t xml:space="preserve">Merkitse lomakkeen täyttäneen henkilön nimi. Henkilö voi olla sama henkilö tai eri henkilö, joka on merkitty EURA 2021 -järjestelmässä seurantatietojen yhteyshenkilöksi. </t>
  </si>
  <si>
    <t>Lomakkeen täyttäneen sähköpostiosoite</t>
  </si>
  <si>
    <t>Merkitse lomakkeen täyttäneen henkilön sähköpostiosoite.</t>
  </si>
  <si>
    <t>Lomakkeen täyttäneen puhelinnumero</t>
  </si>
  <si>
    <t>Merkitse lomakkeen täyttäneen henkilön puhelinnumero.</t>
  </si>
  <si>
    <t>Miten ryhmähanke etenee kokonaisuutena verrattuna hankesuunnitelmaan?</t>
  </si>
  <si>
    <t>3. Onko hanke edennyt hankesuunnitelman ja -päätöksen mukaisessa aikataulussa? Jos ei, miten suunnitelman mukaiseen aikatauluun on tarkoitus päästä? Mitä on toteutettu ja mitä ei?</t>
  </si>
  <si>
    <t>Hankkeen toiminnasta ja tuloksista on tarpeen kerätä palautetta sekä keskustella niistä myös ohjausryhmässä. Kuvaa, millaista arviointia on tehty sekä itsearvioinnin ja palautteen tuloksia.</t>
  </si>
  <si>
    <t xml:space="preserve">Seurantalomakkeen täyttöohje – horisontaaliset periaatteet </t>
  </si>
  <si>
    <t>Organisaation nimi</t>
  </si>
  <si>
    <t>Y-tunnus</t>
  </si>
  <si>
    <t>Organisaatiotyyppi</t>
  </si>
  <si>
    <t>Organisaation yhteyshenkilö</t>
  </si>
  <si>
    <r>
      <rPr>
        <b/>
        <sz val="11"/>
        <color theme="1"/>
        <rFont val="Calibri"/>
        <family val="2"/>
        <scheme val="minor"/>
      </rPr>
      <t>Organisaatiotyyppi</t>
    </r>
    <r>
      <rPr>
        <sz val="11"/>
        <color theme="1"/>
        <rFont val="Calibri"/>
        <family val="2"/>
        <scheme val="minor"/>
      </rPr>
      <t xml:space="preserve">
Jos organisaatio on yritys, valitse organisaatiotyypiksi alla olevin perustein joko mikroyritys, pieni yritys tai keskisuuri yritys. Luokittelu perustuu EU:n komission suositukseen mikroyritysten sekä pienten ja keskisuurten yritysten määritelmistä. (Komission suositus, annettu 6 päivänä toukokuuta 2003, mikroyritysten sekä pienten ja keskisuurten yritysten määritelmästä (tiedoksiannettu numerolla K(2003) 1422), EUVL L 124, 20.05.2003, s. 36-41).
</t>
    </r>
    <r>
      <rPr>
        <b/>
        <sz val="11"/>
        <color theme="1"/>
        <rFont val="Calibri"/>
        <family val="2"/>
        <scheme val="minor"/>
      </rPr>
      <t xml:space="preserve">Mikroyritys </t>
    </r>
    <r>
      <rPr>
        <sz val="11"/>
        <color theme="1"/>
        <rFont val="Calibri"/>
        <family val="2"/>
        <scheme val="minor"/>
      </rPr>
      <t xml:space="preserve">
Mikroyritys on yritys, jonka palveluksessa on alle 10 työntekijää ja jonka vuosiliikevaihto tai taseen loppusumma on enintään 2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 xml:space="preserve">Pieni yritys </t>
    </r>
    <r>
      <rPr>
        <sz val="11"/>
        <color theme="1"/>
        <rFont val="Calibri"/>
        <family val="2"/>
        <scheme val="minor"/>
      </rPr>
      <t xml:space="preserve">
Pieni yritys on yritys, jonka palveluksessa on 10–49 työntekijää ja jonka vuosiliikevaihto tai taseen loppusumma on enintään 10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Keskisuuri yritys</t>
    </r>
    <r>
      <rPr>
        <sz val="11"/>
        <color theme="1"/>
        <rFont val="Calibri"/>
        <family val="2"/>
        <scheme val="minor"/>
      </rPr>
      <t xml:space="preserve">
Keskisuuri yritys on yritys, jonka palveluksessa on 50–249 työntekijää ja joiden vuosiliikevaihto on enintään 50 milj. euroa tai taseen loppusumma on enintään 43 miljoonaa euroa ja jotka täyttävät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Suuryritys</t>
    </r>
    <r>
      <rPr>
        <sz val="11"/>
        <color theme="1"/>
        <rFont val="Calibri"/>
        <family val="2"/>
        <scheme val="minor"/>
      </rPr>
      <t xml:space="preserve">
Suuryrityksellä tarkoitetaan yritystä, jonka henkilöstön määrä on vähintään 250 henkilöä ja jonka liikevaihto ylittää 50 miljoonaa euroa tai jonka taseen loppusumma ylittää 43 miljoonaa euroa.
</t>
    </r>
    <r>
      <rPr>
        <b/>
        <sz val="11"/>
        <color theme="1"/>
        <rFont val="Calibri"/>
        <family val="2"/>
        <scheme val="minor"/>
      </rPr>
      <t/>
    </r>
  </si>
  <si>
    <r>
      <rPr>
        <b/>
        <sz val="11"/>
        <color theme="1"/>
        <rFont val="Calibri"/>
        <family val="2"/>
        <scheme val="minor"/>
      </rPr>
      <t>Valtion viranomainen</t>
    </r>
    <r>
      <rPr>
        <sz val="11"/>
        <color theme="1"/>
        <rFont val="Calibri"/>
        <family val="2"/>
        <scheme val="minor"/>
      </rPr>
      <t xml:space="preserve">
Kaikki valtion talousarviokirjanpidossa olevat yksiköt ovat organisaatiotyypiltään ”Valtion viranomainen”.
</t>
    </r>
    <r>
      <rPr>
        <b/>
        <sz val="11"/>
        <color theme="1"/>
        <rFont val="Calibri"/>
        <family val="2"/>
        <scheme val="minor"/>
      </rPr>
      <t xml:space="preserve">Työmarkkinajärjestö </t>
    </r>
    <r>
      <rPr>
        <sz val="11"/>
        <color theme="1"/>
        <rFont val="Calibri"/>
        <family val="2"/>
        <scheme val="minor"/>
      </rPr>
      <t xml:space="preserve">
Työnantaja- tai työntekijäjärjestö. Työmarkkinajärjestöt neuvottelevat ja tekevät eri alojen työehtosopimukset. Työmarkkinajärjestöjä ovat esim. EK, SAK, STTK, AKAVA ja niiden jäsenliitot. Organisaatiotyyppi työmarkkinajärjestö voidaan valita sellaisille järjestöille, jotka eivät kuulu tyyppeihin ”kansalaisjärjestö” tai ”muu järjestö tai yhdistys”.
</t>
    </r>
    <r>
      <rPr>
        <b/>
        <sz val="11"/>
        <color theme="1"/>
        <rFont val="Calibri"/>
        <family val="2"/>
        <scheme val="minor"/>
      </rPr>
      <t xml:space="preserve">Kansalaisjärjestö </t>
    </r>
    <r>
      <rPr>
        <sz val="11"/>
        <color theme="1"/>
        <rFont val="Calibri"/>
        <family val="2"/>
        <scheme val="minor"/>
      </rPr>
      <t xml:space="preserve">
Paikallisella, kansallisella tai kansainvälisellä tasolla toimiva, kansalaisia yhteen kokoava, hallituksista riippumaton järjestö. Kansalaisjärjestöt ovat useimmiten voittoa tavoittelemattomia, yhdistyspohjaisesti toimivia järjestöjä, jotka pyrkivät edistämään yhteisiä tavoitteita ja arvoja. Niiden päämäärät voivat olla esimerkiksi poliittisia tai sosiaalisia. Kansalaisjärjestöjä ovat esimerkiksi Suomen luonnonsuojeluliitto, työttömien yhdistykset, sivistysliitot, Suomen Yrittäjät ja sen aluejärjestöt ja paikallisyhdistykset sekä MTK ja sen alueelliset liitot.  Valitse organisaatiotyypiksi kansalaisjärjestö sellaisille järjestöille, jotka eivät kuulu tyyppeihin ”työmarkkinajärjestö” tai ”muu järjestö tai yhdistys”.
</t>
    </r>
    <r>
      <rPr>
        <b/>
        <sz val="11"/>
        <color theme="1"/>
        <rFont val="Calibri"/>
        <family val="2"/>
        <scheme val="minor"/>
      </rPr>
      <t xml:space="preserve">Muu järjestö tai yhdistys </t>
    </r>
    <r>
      <rPr>
        <sz val="11"/>
        <color theme="1"/>
        <rFont val="Calibri"/>
        <family val="2"/>
        <scheme val="minor"/>
      </rPr>
      <t xml:space="preserve">
Organisaation hallituksessa valtiovallalla on määräysvalta tai josta on erikseen säädetty lailla. Tähän ryhmään kuuluvat esimerkiksi Raha-automaattiyhdistys, Suomen Punainen Risti, ylioppilaskunnat sekä ammattikorkeakoulujen opiskelijakunnat. Valitse organisaatiotyypiksi muu järjestö tai yhdistys, jos organisaatio ei kuulu tyyppeihin ”työmarkkinajärjestö” tai ”kansalaisjärjestö”.</t>
    </r>
  </si>
  <si>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</si>
  <si>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</si>
  <si>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t xml:space="preserve">Kestävän kehityksen osa-alueet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</si>
  <si>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t>Tuen saajan nimi</t>
  </si>
  <si>
    <t>Täytä tukea saavan organisaation nimi.</t>
  </si>
  <si>
    <t>Rahoituslain nojalla myönnettävät ESR+-tuet (ESR+)</t>
  </si>
  <si>
    <t>Raportoitavat tiedot on voitava todentaa jälkikäteen.</t>
  </si>
  <si>
    <t>Täytä hankekoodi hankepäätöksestä (S+5 numeroa).</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</si>
  <si>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</si>
  <si>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</si>
  <si>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</si>
  <si>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3. Hankkeen toteutus ja tulokset seurantaraportin ajanjaksolla</t>
  </si>
  <si>
    <r>
      <rPr>
        <b/>
        <sz val="11"/>
        <rFont val="Calibri"/>
        <family val="2"/>
        <scheme val="minor"/>
      </rPr>
      <t>Organisaatiotyyppi</t>
    </r>
    <r>
      <rPr>
        <sz val="11"/>
        <rFont val="Calibri"/>
        <family val="2"/>
        <scheme val="minor"/>
      </rPr>
      <t xml:space="preserve">
Valitse yksi vaihtoehto seuraavista: 
Mikroyritys / Pieni yritys / Keskisuuri yritys / Suuryritys / Ammatillinen oppilaitos / Ammattikorkeakoulu / Kunta / Kuntayhtymä / Kuntien elinkeinoyhtiö / Muu oppilaitos / Säätiö / Tutkimuslaitos / Valtion viranomainen / Yliopisto / Työmarkkinajärjestö / Kansalaisjärjestö / Muu järjestö tai yhdistys / Seurakunta / Muu yksityisoikeudellinen oikeushenkilö, mikä? / Muu julkisoikeudellinen oikeushenkilö, mikä? Organisaatiotyyppien määritelmät ovat ohjeen lopussa. 
</t>
    </r>
    <r>
      <rPr>
        <b/>
        <sz val="11"/>
        <rFont val="Calibri"/>
        <family val="2"/>
        <scheme val="minor"/>
      </rPr>
      <t>Yhteyshenkilön nimi ja sähköpostiosoite</t>
    </r>
    <r>
      <rPr>
        <sz val="11"/>
        <rFont val="Calibri"/>
        <family val="2"/>
        <scheme val="minor"/>
      </rPr>
      <t xml:space="preserve">
Merkitse organisaation yhteyshenkilön nimi ja sähköpostiosoite (koskee tuensaajan lisäksi myös osallistuvia organisaatioita). 
</t>
    </r>
  </si>
  <si>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</si>
  <si>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Ajanjakso alkaen, pvm</t>
  </si>
  <si>
    <t>Ajanjakso päättyen, pvm</t>
  </si>
  <si>
    <t>Seurantaraportti liittyy aina tuen maksamista koskevaan hakemukseen.</t>
  </si>
  <si>
    <t>Ryhmähankkeissa kysymys päätoteuttajalle</t>
  </si>
  <si>
    <t>Kaikkia toteuttajia koskevat kysymykset</t>
  </si>
  <si>
    <t>Mikroyritys</t>
  </si>
  <si>
    <t>Pieni yritys</t>
  </si>
  <si>
    <t>Keskisuuri yritys</t>
  </si>
  <si>
    <t>Suuryritys</t>
  </si>
  <si>
    <t>Ammatillinen oppilaitos</t>
  </si>
  <si>
    <t>Ammattikorkeakoulu</t>
  </si>
  <si>
    <t>Kunta</t>
  </si>
  <si>
    <t>Kuntayhtymä</t>
  </si>
  <si>
    <t>Kuntien elinkeinoyhtiö</t>
  </si>
  <si>
    <t>Muu oppilaitos</t>
  </si>
  <si>
    <t>Säätiö</t>
  </si>
  <si>
    <t>Tutkimuslaitos</t>
  </si>
  <si>
    <t>Valtion viranomainen</t>
  </si>
  <si>
    <t>Yliopisto</t>
  </si>
  <si>
    <t>Työmarkkinajärjestö</t>
  </si>
  <si>
    <t>Kansalaisjärjestö</t>
  </si>
  <si>
    <t>Muu järjestö tai yhdistys</t>
  </si>
  <si>
    <t>Seurakunta</t>
  </si>
  <si>
    <t>Muu yksityisoikeudellinen oikeushenkilö</t>
  </si>
  <si>
    <t>Muu julkisoikeudellinen oikeushenkilö</t>
  </si>
  <si>
    <t>Lisää uusi organisaatio</t>
  </si>
  <si>
    <r>
      <rPr>
        <b/>
        <sz val="11"/>
        <color theme="1"/>
        <rFont val="Calibri"/>
        <family val="2"/>
        <scheme val="minor"/>
      </rPr>
      <t>Ryhmähankkeen toteumien raportointi</t>
    </r>
    <r>
      <rPr>
        <sz val="11"/>
        <color theme="1"/>
        <rFont val="Calibri"/>
        <family val="2"/>
        <scheme val="minor"/>
      </rPr>
      <t xml:space="preserve">
Hakemusvaiheessa osahankkeet merkitsevät kukin oman hankkeensa  tavoitteet itse. Hakuvaiheessa tulee osahankkeiden määritellä tavoitteet  myös tiiviissä yhteistyössä. 
Yritysten ja muiden organisaatioiden raportointi
Kun yritysten ja muiden organisaatioiden määriä raportoidaan, tulee osahankkeiden tarkastella yhteistyössä, onko toiminnan luonne sellaista, että sama yritys tai muu organisaatio osallistuu useamman toteuttajan hankkeeseen. 
Jos  osahankkeet ovat osittain tai kokonaan itsenäisiä yhdessä koordinoitujen toimenpiteiden toteuttamisessa, niin osallistuminen merkitään useammalle osahankkeelle. Jäljempänä mainitun osallistumiselle asetetun kriteerin tulee täyttyä. Jos taas osahankkeiden toimenpiteet ovat pitkälle yhteensulautuneita, jolloin jäljempänä mainittu osallistumisen kriteeri täyttyy osallistumalla useampaan osahankkeeseen, niin vaihtoehtona voi olla, että organisaatio merkittäisiin yhdelle osahankkeelle yhdessä sovitulla tavalla. Lähtökohtana on, että ryhmähankkeen osat ovat juridisesti itsenäisiä hankkeita. Niiden raportoinnin tulee tapahtua itsenäiseltä hankkeelta edellytetyllä tavalla. </t>
    </r>
  </si>
  <si>
    <t>Tämä kysymys koskee vain ryhmähankkeita ja vain ryhmähankkeiden päätoteuttajia. Ryhmähankkeen päätoteuttajaa pyydetään kuvaamaan, miten ryhmähanke etenee kokonaisuutena. Toteuttavatko päähanke ja osahankkeet yhdessä suunniteltuja tavoitteita? Kuvaa hankkeen yhteisiä toimenpiteitä.</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</si>
  <si>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</si>
  <si>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1. alle 18-vuotiaiden lasten lukumäärä</t>
  </si>
  <si>
    <t>2. 18 - 29-vuotiaiden nuorten lukumäärä</t>
  </si>
  <si>
    <t>3. 30 - 64-vuotiaiden loppukäyttäjien lukumäärä</t>
  </si>
  <si>
    <t>4. Vähintään 65-vuotiaiden loppukäyttäjien lukumäärä</t>
  </si>
  <si>
    <t>5. Naisten lukumäärä</t>
  </si>
  <si>
    <t>Loppukäyttäjiä yhteensä</t>
  </si>
  <si>
    <t>Seurantakauden toteutuma-arvio</t>
  </si>
  <si>
    <t>6. Vammaisten loppukäyttäjien lukumäärä</t>
  </si>
  <si>
    <t>7. Kolmansien maiden kansalaisten lukumäärä</t>
  </si>
  <si>
    <t>9. Asunnottomien tai asuntomarkkinoilta syrjäytyneiden loppukäyttäjien lukumäärä</t>
  </si>
  <si>
    <t>Erityistavoitteen 6.1 hankkeet</t>
  </si>
  <si>
    <t xml:space="preserve">4. Lisätiedot </t>
  </si>
  <si>
    <t>5. Lomakkeen täyttämisen tiedot</t>
  </si>
  <si>
    <t xml:space="preserve">4. Toteutuvatko hankkeen määrälliset tulokset päätöshetken arvion mukaisesti? Jos eivät, niin mistä mahdolliset erot johtuvat?
</t>
  </si>
  <si>
    <t xml:space="preserve">Kuvaa, onko hankkeessa aikaansaatu hankesuunnitelmassa asetettuja määrällisiä tavoitteita. Jos määrälliset tavoitteet eivät ole toteutuneet, kuvaa minkä vuoksi. 
</t>
  </si>
  <si>
    <t>5. Onko hankkeen toimintaa arvioitu esimerkiksi itsearvioinnin tai osallistujapalautteen avulla? Jos on, millaisia tuloksia arvioinnista on saatu?</t>
  </si>
  <si>
    <t>7. Miten horisontaaliset periaatteet (mukaan lukien EU:n perusoikeuskirja ja YK:n vammaisten yleissopimus) ovat toteutuneet hankkeessa? Vastauksessasi voit keskittyä hankkeen kannalta keskeisiin osa-alueisiin.</t>
  </si>
  <si>
    <t>HUOM! Täytä lisäksi tiedot määrällisistä tavoitteista erillisellä välilehdellä.</t>
  </si>
  <si>
    <t>Hankkeen määrällisten tavoitteiden toteutuma-arvio seurantakaudella</t>
  </si>
  <si>
    <t>Tiedot täytetään kunkin maksukortteja jakaneen organisaation osalta</t>
  </si>
  <si>
    <t>Mahdolliset muut organisaatiot, jotka ovat jakaneet hankkeen maksukortteja</t>
  </si>
  <si>
    <t xml:space="preserve">Seurantakauden toteutuma-arvio </t>
  </si>
  <si>
    <t>Tuensaajaorganisaation nimi</t>
  </si>
  <si>
    <t>Erillinen ohje omalla välilehdellään. Kohdassa "organisaatiotyyppi"  valitse solun luettelosta yksi vaihtoehto.</t>
  </si>
  <si>
    <r>
      <rPr>
        <b/>
        <sz val="11"/>
        <color theme="1"/>
        <rFont val="Calibri"/>
        <family val="2"/>
        <scheme val="minor"/>
      </rPr>
      <t>Organisaation nimi</t>
    </r>
    <r>
      <rPr>
        <sz val="11"/>
        <color theme="1"/>
        <rFont val="Calibri"/>
        <family val="2"/>
        <scheme val="minor"/>
      </rPr>
      <t xml:space="preserve">
Merkitse maksukorttien jakamiseen osallistuneen organisaation nimi. 
</t>
    </r>
    <r>
      <rPr>
        <b/>
        <sz val="11"/>
        <color theme="1"/>
        <rFont val="Calibri"/>
        <family val="2"/>
        <scheme val="minor"/>
      </rPr>
      <t>Y-tunnus</t>
    </r>
    <r>
      <rPr>
        <sz val="11"/>
        <color theme="1"/>
        <rFont val="Calibri"/>
        <family val="2"/>
        <scheme val="minor"/>
      </rPr>
      <t xml:space="preserve">
Merkitse organisaation y-tunnus. </t>
    </r>
  </si>
  <si>
    <t xml:space="preserve">Seurantalomakkeen täyttöohje - organisaatiotyypit </t>
  </si>
  <si>
    <t>Tässä raportoidaan arvoseteleistä ja korteista seurantakaudella hyötyneiden käyttäjien arvioitu lukumäärä.  Liitännäistoimiin osallistuneita ei raportoida.</t>
  </si>
  <si>
    <t>Luovutettujen maksukorttien määrä maksukaudella</t>
  </si>
  <si>
    <t>Liitännäistoimiin osallistuneiden osuus prosentteina (arvio)</t>
  </si>
  <si>
    <t xml:space="preserve">1. Seurantaraportin ajanjakso </t>
  </si>
  <si>
    <t xml:space="preserve">Taulukon täyttöohje: Merkitse jokaisesta avunsaajasta indikaattoritiedot sekä kohtaan A) että B). Esimerkiksi 25-vuotias ulkomaalaistaustainen nainen, jolla on 2 alle 18-vuotiasta lasta, joista toinen tyttö, merkitään sarakkeisiin A1 (2), A2 (1), B5 (2) ja B8 (3). </t>
  </si>
  <si>
    <t>Toimintalinja 6, Erityistavoitteen 6.1 hankkeet</t>
  </si>
  <si>
    <t>6. Miten hankkeesta on viestitty kohderyhmälle? Listaa käytetyt viestintäkanavat ja toteutetut viestintätoimet. Nimeä tähän www-sivu, jolla hankkeesta kerrotaan.</t>
  </si>
  <si>
    <t>Mikäli tuensaajaorganisaation lisäksi maksukortteja ovat hankkeessa jakaneet muutkin organisaatiot, kirjaa tiedot jokaisen organisaation kohdalle organisaatioittain. Mikäli organisaatiolla on useampia jakopisteitä, on tiedot ilmoitettava ko. organisaation lukemat yhteen laskettuna.</t>
  </si>
  <si>
    <t>Maksukorttien lukumäärä ilmoitetaan tuen maksamista koskevalla hakemuksella. Tätä lomaketta voi hyödyntää maksukorttien määrää koskevan tiedon kokoamisessa tuen saajalle organisaatioittain.</t>
  </si>
  <si>
    <t>1. Miten avunsaajat on kohdattu? Miten maksukorttien jako on kuluneella ajanjaksolla toteutettu? Paljonko maksukortteja on tilattu kultakin korttitoimittajalta?</t>
  </si>
  <si>
    <t>2. Mitä liitännäistoimia on maksukorttien ohessa tarjottu ja mikä taho on ne toteuttanut.</t>
  </si>
  <si>
    <t xml:space="preserve">Nimeä, mitä liitännäistoimia on kuluneella ajanjaksolla tarjottu. Mikä taho (hanketoimija/hanketoimijan paikallistason toimija/yhteistyökumppani) liitännäistoimet on toteuttanut. Tuensaaja tekee yhteenvedon paikallistason toimijoiden ja yhteistyökumppaneiden liitännäistoimista. </t>
  </si>
  <si>
    <t xml:space="preserve">Kuvaa miten hankkeesta on viestitty kohderyhmälle. Listaa käytetyt viestintäkanavat ja toteutetut viestintätoimet.  Merkitse tähän www-sivu ja mahdolliset somekanavat, joissa hankkeesta kerrotaan.  </t>
  </si>
  <si>
    <r>
      <t xml:space="preserve">Kerro, miten avunsaajien kohtaaminen on tapahtunut ja miten maksukorttien jako on toteutettu. Mistä ja paljonko maksukortteja on tilattu.  Tuen saaja tekee </t>
    </r>
    <r>
      <rPr>
        <u/>
        <sz val="8"/>
        <rFont val="Calibri"/>
        <family val="2"/>
        <scheme val="minor"/>
      </rPr>
      <t>yhteenvedon</t>
    </r>
    <r>
      <rPr>
        <sz val="8"/>
        <rFont val="Calibri"/>
        <family val="2"/>
        <scheme val="minor"/>
      </rPr>
      <t xml:space="preserve"> paikallistason toimijoiden toimenpiteistä. </t>
    </r>
  </si>
  <si>
    <t>A) Loppukäyttäjien arvioitu lukumäärä (sisältää myös kaikki saman talouden perheenjäsenet)</t>
  </si>
  <si>
    <t>B) Arvio seuraavien loppukäyttäjäryhmien lukumääristä</t>
  </si>
  <si>
    <t>Yhteyshenkilön sähköpostiosoite</t>
  </si>
  <si>
    <t>8. Ulkomaalaistaustaisten ja vähemmistöihin kuuluvien (myös marginalisoituneet yhteisöt kuten romanit) loppukäyttäjien lukumäärä</t>
  </si>
  <si>
    <t>Välilehti päivitetty 24.10.2023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</si>
</sst>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rgb="FF000000"/>
      <name val="Segoe UI"/>
      <family val="2"/>
    </font>
    <font>
      <b/>
      <sz val="11"/>
      <name val="Calibri"/>
      <family val="2"/>
      <scheme val="minor"/>
    </font>
    <font>
      <sz val="11"/>
      <name val="Calibri"/>
      <family val="2"/>
      <scheme val="minor"/>
    </font>
    <font>
      <sz val="10"/>
      <name val="Calibri"/>
      <family val="2"/>
      <scheme val="minor"/>
    </font>
    <font>
      <sz val="8"/>
      <name val="Calibri"/>
      <family val="2"/>
      <scheme val="minor"/>
    </font>
    <font>
      <u/>
      <sz val="8"/>
      <name val="Calibri"/>
      <family val="2"/>
      <scheme val="minor"/>
    </font>
    <font>
      <sz val="8"/>
      <name val="Segoe UI"/>
      <family val="2"/>
    </font>
    <font>
      <b/>
      <sz val="7"/>
      <name val="Segoe UI"/>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0">
    <xf numFmtId="0" fontId="0" fillId="0" borderId="0" xfId="0"/>
    <xf numFmtId="0" fontId="2" fillId="0" borderId="0" xfId="0" applyFont="1"/>
    <xf numFmtId="0" fontId="0" fillId="0" borderId="0" xfId="0" applyAlignment="1">
      <alignment vertical="top" wrapText="1"/>
    </xf>
    <xf numFmtId="0" fontId="4" fillId="0" borderId="0" xfId="0" applyFont="1" applyProtection="1">
      <protection locked="0"/>
    </xf>
    <xf numFmtId="0" fontId="5" fillId="0" borderId="0" xfId="0" applyFont="1" applyProtection="1">
      <protection locked="0"/>
    </xf>
    <xf numFmtId="0" fontId="4" fillId="0" borderId="0" xfId="0" applyFont="1" applyAlignment="1" applyProtection="1">
      <alignment vertical="top"/>
      <protection locked="0"/>
    </xf>
    <xf numFmtId="0" fontId="5" fillId="0" borderId="0" xfId="0" applyFont="1" applyAlignment="1" applyProtection="1">
      <alignment vertical="top"/>
      <protection locked="0"/>
    </xf>
    <xf numFmtId="0" fontId="6"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0" fontId="0" fillId="0" borderId="0" xfId="0" applyProtection="1"/>
    <xf numFmtId="0" fontId="5" fillId="0" borderId="0" xfId="0" applyFont="1" applyProtection="1"/>
    <xf numFmtId="0" fontId="0" fillId="0" borderId="0" xfId="0" applyAlignment="1" applyProtection="1">
      <alignment vertical="top" wrapText="1"/>
    </xf>
    <xf numFmtId="0" fontId="2" fillId="0" borderId="0" xfId="0" applyFont="1" applyAlignment="1" applyProtection="1">
      <alignment vertical="top"/>
    </xf>
    <xf numFmtId="0" fontId="5" fillId="0" borderId="0" xfId="0" applyFont="1" applyAlignment="1" applyProtection="1">
      <alignment vertical="top" wrapText="1"/>
    </xf>
    <xf numFmtId="0" fontId="7" fillId="0" borderId="0" xfId="0" applyFont="1" applyAlignment="1" applyProtection="1">
      <alignment vertical="top" wrapText="1"/>
    </xf>
    <xf numFmtId="0" fontId="2" fillId="0" borderId="0" xfId="0" applyFont="1" applyAlignment="1" applyProtection="1">
      <alignment vertical="top" wrapText="1"/>
    </xf>
    <xf numFmtId="0" fontId="4" fillId="0" borderId="0" xfId="0" applyFont="1" applyAlignment="1" applyProtection="1">
      <alignment vertical="center"/>
    </xf>
    <xf numFmtId="164" fontId="5" fillId="0" borderId="1" xfId="0" applyNumberFormat="1" applyFont="1" applyBorder="1" applyProtection="1">
      <protection locked="0"/>
    </xf>
    <xf numFmtId="0" fontId="7" fillId="0" borderId="1" xfId="0" applyFont="1" applyBorder="1" applyAlignment="1" applyProtection="1">
      <alignment vertical="top" wrapText="1"/>
    </xf>
    <xf numFmtId="0" fontId="4" fillId="0" borderId="0" xfId="0" applyFont="1" applyAlignment="1" applyProtection="1">
      <alignment vertical="top"/>
    </xf>
    <xf numFmtId="0" fontId="5" fillId="0" borderId="0" xfId="0" applyFont="1" applyAlignment="1" applyProtection="1">
      <alignment vertical="top"/>
    </xf>
    <xf numFmtId="0" fontId="4" fillId="0" borderId="0" xfId="0" applyFont="1" applyProtection="1"/>
    <xf numFmtId="0" fontId="5" fillId="0" borderId="0" xfId="0" applyFont="1" applyFill="1" applyAlignment="1" applyProtection="1">
      <alignment vertical="top" wrapText="1"/>
    </xf>
    <xf numFmtId="0" fontId="7" fillId="0" borderId="1" xfId="0" applyFont="1" applyFill="1" applyBorder="1" applyAlignment="1" applyProtection="1">
      <alignment vertical="top" wrapText="1"/>
    </xf>
    <xf numFmtId="49" fontId="5" fillId="0" borderId="2" xfId="0" applyNumberFormat="1" applyFont="1" applyBorder="1" applyAlignment="1" applyProtection="1">
      <alignment vertical="top" wrapText="1"/>
      <protection locked="0"/>
    </xf>
    <xf numFmtId="14" fontId="5" fillId="0" borderId="0" xfId="0" applyNumberFormat="1" applyFont="1" applyProtection="1">
      <protection locked="0"/>
    </xf>
    <xf numFmtId="0" fontId="5" fillId="0" borderId="0" xfId="0" applyFont="1" applyFill="1" applyProtection="1"/>
    <xf numFmtId="0" fontId="4" fillId="0" borderId="0" xfId="0" applyFont="1"/>
    <xf numFmtId="0" fontId="5" fillId="0" borderId="0" xfId="0" applyFont="1" applyFill="1" applyBorder="1" applyAlignment="1" applyProtection="1">
      <alignment vertical="top"/>
    </xf>
    <xf numFmtId="0" fontId="5" fillId="0" borderId="0" xfId="0" applyFont="1"/>
    <xf numFmtId="0" fontId="4" fillId="0" borderId="0" xfId="0" applyFont="1" applyAlignment="1" applyProtection="1">
      <alignment horizontal="left" vertical="top" wrapText="1"/>
    </xf>
    <xf numFmtId="0" fontId="5" fillId="0" borderId="0" xfId="0" applyFont="1" applyAlignment="1" applyProtection="1">
      <alignment horizontal="left" vertical="top" wrapText="1"/>
    </xf>
    <xf numFmtId="49" fontId="5" fillId="0" borderId="1" xfId="0" applyNumberFormat="1" applyFont="1" applyBorder="1" applyAlignment="1" applyProtection="1">
      <alignment vertical="top"/>
      <protection locked="0"/>
    </xf>
    <xf numFmtId="49" fontId="5" fillId="0" borderId="1" xfId="0" applyNumberFormat="1" applyFont="1" applyBorder="1" applyAlignment="1" applyProtection="1">
      <alignment vertical="top" wrapText="1"/>
      <protection locked="0"/>
    </xf>
    <xf numFmtId="0" fontId="5" fillId="0" borderId="1" xfId="0" applyFont="1" applyBorder="1" applyProtection="1">
      <protection locked="0"/>
    </xf>
    <xf numFmtId="0" fontId="5" fillId="0" borderId="1" xfId="0" applyFont="1" applyBorder="1" applyAlignment="1" applyProtection="1">
      <alignment wrapText="1"/>
      <protection locked="0"/>
    </xf>
    <xf numFmtId="0" fontId="7" fillId="0" borderId="1" xfId="0" applyFont="1" applyFill="1" applyBorder="1" applyAlignment="1">
      <alignment vertical="top" wrapText="1"/>
    </xf>
    <xf numFmtId="49" fontId="5" fillId="0" borderId="0" xfId="0" applyNumberFormat="1" applyFont="1" applyBorder="1" applyAlignment="1" applyProtection="1">
      <alignment vertical="top"/>
      <protection locked="0"/>
    </xf>
    <xf numFmtId="49" fontId="5" fillId="0" borderId="0" xfId="0" applyNumberFormat="1" applyFont="1" applyBorder="1" applyAlignment="1" applyProtection="1">
      <alignment vertical="top" wrapText="1"/>
      <protection locked="0"/>
    </xf>
    <xf numFmtId="0" fontId="5" fillId="0" borderId="0" xfId="0" applyFont="1" applyBorder="1" applyAlignment="1" applyProtection="1">
      <alignment wrapText="1"/>
      <protection locked="0"/>
    </xf>
    <xf numFmtId="0" fontId="4" fillId="0" borderId="1" xfId="0" applyFont="1" applyBorder="1" applyAlignment="1">
      <alignment vertical="top" wrapText="1"/>
    </xf>
    <xf numFmtId="0" fontId="5" fillId="0" borderId="1" xfId="0" applyFont="1" applyBorder="1" applyAlignment="1">
      <alignment horizontal="center" vertical="center"/>
    </xf>
    <xf numFmtId="0" fontId="5" fillId="0" borderId="0" xfId="0" applyFont="1" applyBorder="1" applyAlignment="1">
      <alignment horizontal="left" wrapText="1"/>
    </xf>
    <xf numFmtId="0" fontId="5" fillId="0" borderId="0" xfId="0" applyFont="1" applyBorder="1" applyAlignment="1"/>
    <xf numFmtId="0" fontId="5" fillId="0" borderId="0" xfId="0" applyFont="1" applyBorder="1" applyAlignment="1">
      <alignment horizontal="center" vertical="center"/>
    </xf>
    <xf numFmtId="0" fontId="9" fillId="0" borderId="0" xfId="0" applyFont="1" applyBorder="1" applyAlignment="1">
      <alignment horizontal="left" vertical="top" wrapText="1"/>
    </xf>
    <xf numFmtId="0" fontId="4" fillId="0" borderId="0" xfId="0" applyFont="1" applyBorder="1" applyAlignment="1">
      <alignment horizontal="left" wrapText="1"/>
    </xf>
    <xf numFmtId="0" fontId="4" fillId="0" borderId="0" xfId="0" applyFont="1" applyBorder="1" applyAlignment="1"/>
    <xf numFmtId="9" fontId="5" fillId="0" borderId="1" xfId="0" applyNumberFormat="1" applyFont="1" applyBorder="1" applyAlignment="1">
      <alignment horizontal="center" vertical="center"/>
    </xf>
    <xf numFmtId="0" fontId="10" fillId="0" borderId="0" xfId="0" applyFont="1" applyAlignment="1" applyProtection="1">
      <alignment wrapText="1"/>
      <protection locked="0"/>
    </xf>
    <xf numFmtId="49" fontId="5" fillId="0" borderId="0" xfId="0" applyNumberFormat="1" applyFont="1" applyBorder="1" applyAlignment="1" applyProtection="1">
      <protection locked="0"/>
    </xf>
    <xf numFmtId="49" fontId="5" fillId="0" borderId="0" xfId="0" applyNumberFormat="1" applyFont="1" applyBorder="1" applyAlignment="1" applyProtection="1">
      <alignment wrapText="1"/>
      <protection locked="0"/>
    </xf>
    <xf numFmtId="164" fontId="5" fillId="0" borderId="0" xfId="0" applyNumberFormat="1" applyFont="1" applyBorder="1" applyAlignment="1" applyProtection="1">
      <alignment horizontal="left" vertical="top" wrapText="1"/>
      <protection locked="0"/>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164" fontId="5" fillId="0" borderId="2" xfId="0" applyNumberFormat="1" applyFont="1" applyBorder="1" applyAlignment="1" applyProtection="1">
      <alignment horizontal="left" vertical="top" wrapText="1"/>
      <protection locked="0"/>
    </xf>
    <xf numFmtId="164" fontId="5"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5" fillId="0" borderId="2" xfId="0" applyFont="1" applyBorder="1" applyAlignment="1">
      <alignment horizontal="left" vertical="top" wrapText="1"/>
    </xf>
    <xf numFmtId="0" fontId="0" fillId="0" borderId="4" xfId="0" applyBorder="1" applyAlignment="1">
      <alignment wrapText="1"/>
    </xf>
    <xf numFmtId="0" fontId="4" fillId="0" borderId="2" xfId="0" applyFont="1" applyBorder="1" applyAlignment="1">
      <alignment vertical="center"/>
    </xf>
    <xf numFmtId="0" fontId="0" fillId="0" borderId="4" xfId="0" applyBorder="1" applyAlignment="1"/>
    <xf numFmtId="0" fontId="5" fillId="0" borderId="2" xfId="0" applyFont="1" applyBorder="1" applyAlignment="1">
      <alignment horizontal="left" vertical="top"/>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Logossa on EU-lippu sekä teksti Euroopan unionin osarahoittama" title="EU-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11</xdr:row>
          <xdr:rowOff>50800</xdr:rowOff>
        </xdr:from>
        <xdr:to>
          <xdr:col>2</xdr:col>
          <xdr:colOff>393700</xdr:colOff>
          <xdr:row>12</xdr:row>
          <xdr:rowOff>152400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11</xdr:row>
          <xdr:rowOff>31750</xdr:rowOff>
        </xdr:from>
        <xdr:to>
          <xdr:col>2</xdr:col>
          <xdr:colOff>812800</xdr:colOff>
          <xdr:row>12</xdr:row>
          <xdr:rowOff>165100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6" dT="2023-08-30T07:30:02.61" personId="{00000000-0000-0000-0000-000000000000}" id="{32D130D0-7F53-433A-A480-37B3FF7A2CDD}">
    <text xml:space="preserve">Mitä viestintäkanavia on käytetty ja miten avunsaajien kohtaaminen on toteutettu.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3"/>
  <sheetViews>
    <sheetView showGridLines="0" tabSelected="1" zoomScale="90" zoomScaleNormal="90" workbookViewId="0">
      <selection activeCell="J5" sqref="J5"/>
    </sheetView>
  </sheetViews>
  <sheetFormatPr defaultColWidth="8.81640625" defaultRowHeight="14.5" x14ac:dyDescent="0.35"/>
  <cols>
    <col min="1" max="1" width="7.1796875" style="12" customWidth="1"/>
    <col min="2" max="2" width="34.453125" style="12" customWidth="1"/>
    <col min="3" max="3" width="12.26953125" style="4" customWidth="1"/>
    <col min="4" max="4" width="11.08984375" style="4" customWidth="1"/>
    <col min="5" max="5" width="12.7265625" style="4" customWidth="1"/>
    <col min="6" max="6" width="8.36328125" style="4" customWidth="1"/>
    <col min="7" max="7" width="7.81640625" style="4" customWidth="1"/>
    <col min="8" max="9" width="6.90625" style="9" customWidth="1"/>
    <col min="10" max="10" width="63.6328125" style="12" customWidth="1"/>
    <col min="11" max="11" width="9.90625" style="4" bestFit="1" customWidth="1"/>
    <col min="12" max="12" width="8.81640625" style="4"/>
    <col min="13" max="13" width="98.6328125" style="4" bestFit="1" customWidth="1"/>
    <col min="14" max="16384" width="8.81640625" style="4"/>
  </cols>
  <sheetData>
    <row r="1" spans="1:11" x14ac:dyDescent="0.35">
      <c r="C1" s="3" t="s">
        <v>0</v>
      </c>
    </row>
    <row r="2" spans="1:11" x14ac:dyDescent="0.35">
      <c r="C2" s="4" t="s">
        <v>1</v>
      </c>
      <c r="K2" s="27"/>
    </row>
    <row r="3" spans="1:11" x14ac:dyDescent="0.35">
      <c r="C3" s="4" t="s">
        <v>2</v>
      </c>
      <c r="K3" s="27"/>
    </row>
    <row r="4" spans="1:11" x14ac:dyDescent="0.35">
      <c r="J4" s="28"/>
    </row>
    <row r="5" spans="1:11" x14ac:dyDescent="0.35">
      <c r="A5" s="23"/>
    </row>
    <row r="6" spans="1:11" x14ac:dyDescent="0.35">
      <c r="A6" s="23" t="s">
        <v>37</v>
      </c>
    </row>
    <row r="7" spans="1:11" x14ac:dyDescent="0.35">
      <c r="A7" s="23" t="s">
        <v>106</v>
      </c>
    </row>
    <row r="8" spans="1:11" x14ac:dyDescent="0.35">
      <c r="B8" s="23"/>
      <c r="J8" s="12" t="s">
        <v>3</v>
      </c>
    </row>
    <row r="9" spans="1:11" ht="19" customHeight="1" x14ac:dyDescent="0.35">
      <c r="A9" s="21" t="s">
        <v>104</v>
      </c>
      <c r="J9" s="20" t="s">
        <v>48</v>
      </c>
    </row>
    <row r="10" spans="1:11" ht="21" x14ac:dyDescent="0.35">
      <c r="B10" s="22" t="s">
        <v>46</v>
      </c>
      <c r="C10" s="19"/>
      <c r="E10" s="7"/>
      <c r="F10" s="8"/>
      <c r="G10" s="8"/>
      <c r="J10" s="20" t="s">
        <v>40</v>
      </c>
    </row>
    <row r="11" spans="1:11" ht="21" x14ac:dyDescent="0.35">
      <c r="B11" s="22" t="s">
        <v>47</v>
      </c>
      <c r="C11" s="19"/>
      <c r="E11" s="7"/>
      <c r="F11" s="8"/>
      <c r="G11" s="8"/>
      <c r="J11" s="20" t="s">
        <v>41</v>
      </c>
    </row>
    <row r="12" spans="1:11" ht="29" x14ac:dyDescent="0.35">
      <c r="B12" s="15" t="s">
        <v>4</v>
      </c>
      <c r="J12" s="20" t="s">
        <v>5</v>
      </c>
    </row>
    <row r="13" spans="1:11" x14ac:dyDescent="0.35">
      <c r="J13" s="22"/>
    </row>
    <row r="14" spans="1:11" ht="18.5" customHeight="1" x14ac:dyDescent="0.35">
      <c r="A14" s="21" t="s">
        <v>6</v>
      </c>
      <c r="C14" s="6"/>
      <c r="D14" s="6"/>
      <c r="E14" s="6"/>
      <c r="F14" s="6"/>
      <c r="G14" s="6"/>
    </row>
    <row r="15" spans="1:11" ht="17" customHeight="1" x14ac:dyDescent="0.35">
      <c r="B15" s="22" t="s">
        <v>7</v>
      </c>
      <c r="C15" s="55"/>
      <c r="D15" s="56"/>
      <c r="E15" s="56"/>
      <c r="F15" s="57"/>
      <c r="G15" s="40"/>
      <c r="H15" s="10"/>
      <c r="I15" s="10"/>
      <c r="J15" s="20" t="s">
        <v>8</v>
      </c>
    </row>
    <row r="16" spans="1:11" x14ac:dyDescent="0.35">
      <c r="B16" s="22" t="s">
        <v>9</v>
      </c>
      <c r="C16" s="55"/>
      <c r="D16" s="56"/>
      <c r="E16" s="56"/>
      <c r="F16" s="57"/>
      <c r="G16" s="40"/>
      <c r="H16" s="10"/>
      <c r="I16" s="10"/>
      <c r="J16" s="20" t="s">
        <v>39</v>
      </c>
    </row>
    <row r="17" spans="1:10" x14ac:dyDescent="0.35">
      <c r="B17" s="22" t="s">
        <v>35</v>
      </c>
      <c r="C17" s="55"/>
      <c r="D17" s="56"/>
      <c r="E17" s="56"/>
      <c r="F17" s="57"/>
      <c r="G17" s="40"/>
      <c r="H17" s="10"/>
      <c r="I17" s="10"/>
      <c r="J17" s="20" t="s">
        <v>36</v>
      </c>
    </row>
    <row r="18" spans="1:10" x14ac:dyDescent="0.35">
      <c r="B18" s="22"/>
      <c r="C18" s="6"/>
      <c r="D18" s="6"/>
      <c r="E18" s="6"/>
      <c r="F18" s="6"/>
      <c r="G18" s="6"/>
      <c r="J18" s="15"/>
    </row>
    <row r="19" spans="1:10" x14ac:dyDescent="0.35">
      <c r="A19" s="23" t="s">
        <v>43</v>
      </c>
      <c r="C19" s="3"/>
      <c r="D19" s="3"/>
      <c r="J19" s="20" t="s">
        <v>42</v>
      </c>
    </row>
    <row r="20" spans="1:10" x14ac:dyDescent="0.35">
      <c r="A20" s="23"/>
      <c r="C20" s="3"/>
      <c r="D20" s="3"/>
    </row>
    <row r="21" spans="1:10" x14ac:dyDescent="0.35">
      <c r="A21" s="23" t="s">
        <v>49</v>
      </c>
      <c r="C21" s="5" t="s">
        <v>11</v>
      </c>
      <c r="D21" s="3"/>
    </row>
    <row r="22" spans="1:10" ht="115.5" customHeight="1" x14ac:dyDescent="0.35">
      <c r="A22" s="23"/>
      <c r="B22" s="15" t="s">
        <v>22</v>
      </c>
      <c r="C22" s="55"/>
      <c r="D22" s="58"/>
      <c r="E22" s="58"/>
      <c r="F22" s="58"/>
      <c r="G22" s="59"/>
      <c r="H22" s="52"/>
      <c r="I22" s="52"/>
      <c r="J22" s="20" t="s">
        <v>73</v>
      </c>
    </row>
    <row r="23" spans="1:10" x14ac:dyDescent="0.35">
      <c r="A23" s="23"/>
      <c r="C23" s="3"/>
      <c r="D23" s="3"/>
      <c r="J23" s="16"/>
    </row>
    <row r="24" spans="1:10" x14ac:dyDescent="0.35">
      <c r="A24" s="23" t="s">
        <v>50</v>
      </c>
      <c r="B24" s="23"/>
      <c r="C24" s="3"/>
      <c r="D24" s="3"/>
    </row>
    <row r="25" spans="1:10" ht="20" customHeight="1" x14ac:dyDescent="0.35">
      <c r="B25" s="21" t="s">
        <v>10</v>
      </c>
      <c r="C25" s="5" t="s">
        <v>11</v>
      </c>
      <c r="D25" s="3"/>
      <c r="J25" s="23"/>
    </row>
    <row r="26" spans="1:10" ht="117.5" customHeight="1" x14ac:dyDescent="0.35">
      <c r="B26" s="15" t="s">
        <v>110</v>
      </c>
      <c r="C26" s="55"/>
      <c r="D26" s="58"/>
      <c r="E26" s="58"/>
      <c r="F26" s="58"/>
      <c r="G26" s="59"/>
      <c r="H26" s="52"/>
      <c r="I26" s="52"/>
      <c r="J26" s="25" t="s">
        <v>114</v>
      </c>
    </row>
    <row r="27" spans="1:10" ht="92" customHeight="1" x14ac:dyDescent="0.35">
      <c r="B27" s="15" t="s">
        <v>111</v>
      </c>
      <c r="C27" s="55"/>
      <c r="D27" s="58"/>
      <c r="E27" s="58"/>
      <c r="F27" s="58"/>
      <c r="G27" s="59"/>
      <c r="H27" s="52"/>
      <c r="I27" s="52"/>
      <c r="J27" s="25" t="s">
        <v>112</v>
      </c>
    </row>
    <row r="28" spans="1:10" ht="95.5" customHeight="1" x14ac:dyDescent="0.35">
      <c r="B28" s="15" t="s">
        <v>23</v>
      </c>
      <c r="C28" s="55"/>
      <c r="D28" s="58"/>
      <c r="E28" s="58"/>
      <c r="F28" s="58"/>
      <c r="G28" s="59"/>
      <c r="H28" s="52"/>
      <c r="I28" s="52"/>
      <c r="J28" s="20" t="s">
        <v>12</v>
      </c>
    </row>
    <row r="29" spans="1:10" ht="132" customHeight="1" x14ac:dyDescent="0.35">
      <c r="B29" s="24" t="s">
        <v>88</v>
      </c>
      <c r="C29" s="55"/>
      <c r="D29" s="58"/>
      <c r="E29" s="58"/>
      <c r="F29" s="58"/>
      <c r="G29" s="58"/>
      <c r="H29" s="52"/>
      <c r="I29" s="52"/>
      <c r="J29" s="20" t="s">
        <v>89</v>
      </c>
    </row>
    <row r="30" spans="1:10" ht="71.5" customHeight="1" x14ac:dyDescent="0.35">
      <c r="B30" s="15" t="s">
        <v>90</v>
      </c>
      <c r="C30" s="55"/>
      <c r="D30" s="58"/>
      <c r="E30" s="58"/>
      <c r="F30" s="58"/>
      <c r="G30" s="58"/>
      <c r="H30" s="52"/>
      <c r="I30" s="52"/>
      <c r="J30" s="20" t="s">
        <v>24</v>
      </c>
    </row>
    <row r="31" spans="1:10" ht="95.4" customHeight="1" x14ac:dyDescent="0.35">
      <c r="B31" s="15" t="s">
        <v>107</v>
      </c>
      <c r="C31" s="55"/>
      <c r="D31" s="58"/>
      <c r="E31" s="58"/>
      <c r="F31" s="58"/>
      <c r="G31" s="58"/>
      <c r="H31" s="52"/>
      <c r="I31" s="52"/>
      <c r="J31" s="20" t="s">
        <v>113</v>
      </c>
    </row>
    <row r="32" spans="1:10" ht="87" x14ac:dyDescent="0.35">
      <c r="B32" s="15" t="s">
        <v>91</v>
      </c>
      <c r="C32" s="55"/>
      <c r="D32" s="58"/>
      <c r="E32" s="58"/>
      <c r="F32" s="58"/>
      <c r="G32" s="59"/>
      <c r="H32" s="52"/>
      <c r="I32" s="52"/>
      <c r="J32" s="20" t="s">
        <v>74</v>
      </c>
    </row>
    <row r="35" spans="1:10" ht="45.5" customHeight="1" x14ac:dyDescent="0.35">
      <c r="A35" s="21" t="s">
        <v>86</v>
      </c>
      <c r="C35" s="55"/>
      <c r="D35" s="58"/>
      <c r="E35" s="58"/>
      <c r="F35" s="58"/>
      <c r="G35" s="59"/>
      <c r="H35" s="53"/>
      <c r="I35" s="53"/>
      <c r="J35" s="20" t="s">
        <v>13</v>
      </c>
    </row>
    <row r="36" spans="1:10" x14ac:dyDescent="0.35">
      <c r="B36" s="22"/>
      <c r="C36" s="6"/>
      <c r="D36" s="6"/>
      <c r="E36" s="6"/>
      <c r="F36" s="6"/>
      <c r="G36" s="6"/>
    </row>
    <row r="37" spans="1:10" ht="24" customHeight="1" x14ac:dyDescent="0.35">
      <c r="A37" s="21" t="s">
        <v>87</v>
      </c>
      <c r="C37" s="6"/>
      <c r="D37" s="6"/>
      <c r="E37" s="6"/>
      <c r="F37" s="6"/>
      <c r="G37" s="6"/>
    </row>
    <row r="38" spans="1:10" x14ac:dyDescent="0.35">
      <c r="B38" s="22" t="s">
        <v>14</v>
      </c>
      <c r="C38" s="60"/>
      <c r="D38" s="61"/>
      <c r="E38" s="61"/>
      <c r="F38" s="62"/>
      <c r="G38" s="54"/>
      <c r="J38" s="20" t="s">
        <v>15</v>
      </c>
    </row>
    <row r="39" spans="1:10" ht="21" x14ac:dyDescent="0.35">
      <c r="B39" s="15" t="s">
        <v>16</v>
      </c>
      <c r="C39" s="55"/>
      <c r="D39" s="56"/>
      <c r="E39" s="56"/>
      <c r="F39" s="57"/>
      <c r="G39" s="40"/>
      <c r="J39" s="20" t="s">
        <v>17</v>
      </c>
    </row>
    <row r="40" spans="1:10" x14ac:dyDescent="0.35">
      <c r="B40" s="22" t="s">
        <v>18</v>
      </c>
      <c r="C40" s="55"/>
      <c r="D40" s="56"/>
      <c r="E40" s="56"/>
      <c r="F40" s="57"/>
      <c r="G40" s="40"/>
      <c r="J40" s="20" t="s">
        <v>19</v>
      </c>
    </row>
    <row r="41" spans="1:10" x14ac:dyDescent="0.35">
      <c r="B41" s="30" t="s">
        <v>20</v>
      </c>
      <c r="C41" s="55"/>
      <c r="D41" s="56"/>
      <c r="E41" s="56"/>
      <c r="F41" s="57"/>
      <c r="G41" s="40"/>
      <c r="J41" s="20" t="s">
        <v>21</v>
      </c>
    </row>
    <row r="43" spans="1:10" x14ac:dyDescent="0.35">
      <c r="A43" s="12" t="s">
        <v>92</v>
      </c>
    </row>
  </sheetData>
  <sheetProtection sheet="1" formatRows="0"/>
  <mergeCells count="16">
    <mergeCell ref="C39:F39"/>
    <mergeCell ref="C40:F40"/>
    <mergeCell ref="C41:F41"/>
    <mergeCell ref="C22:G22"/>
    <mergeCell ref="C30:G30"/>
    <mergeCell ref="C35:G35"/>
    <mergeCell ref="C38:F38"/>
    <mergeCell ref="C31:G31"/>
    <mergeCell ref="C32:G32"/>
    <mergeCell ref="C29:G29"/>
    <mergeCell ref="C15:F15"/>
    <mergeCell ref="C16:F16"/>
    <mergeCell ref="C26:G26"/>
    <mergeCell ref="C27:G27"/>
    <mergeCell ref="C28:G28"/>
    <mergeCell ref="C17:F17"/>
  </mergeCell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2387600</xdr:colOff>
                    <xdr:row>11</xdr:row>
                    <xdr:rowOff>50800</xdr:rowOff>
                  </from>
                  <to>
                    <xdr:col>2</xdr:col>
                    <xdr:colOff>393700</xdr:colOff>
                    <xdr:row>12</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387350</xdr:colOff>
                    <xdr:row>11</xdr:row>
                    <xdr:rowOff>31750</xdr:rowOff>
                  </from>
                  <to>
                    <xdr:col>2</xdr:col>
                    <xdr:colOff>812800</xdr:colOff>
                    <xdr:row>12</xdr:row>
                    <xdr:rowOff>165100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3"/>
  <sheetViews>
    <sheetView showGridLines="0" topLeftCell="B1" zoomScale="85" zoomScaleNormal="90" workbookViewId="0">
      <selection activeCell="G13" sqref="G13"/>
    </sheetView>
  </sheetViews>
  <sheetFormatPr defaultColWidth="8.81640625" defaultRowHeight="14.5" x14ac:dyDescent="0.35"/>
  <cols>
    <col min="1" max="1" width="11.1796875" style="4" customWidth="1"/>
    <col min="2" max="2" width="32.54296875" style="4" customWidth="1"/>
    <col min="3" max="3" width="16.90625" style="4" customWidth="1"/>
    <col min="4" max="4" width="22" style="4" customWidth="1"/>
    <col min="5" max="5" width="19.6328125" style="4" customWidth="1"/>
    <col min="6" max="6" width="10.36328125" style="4" customWidth="1"/>
    <col min="7" max="7" width="64.453125" style="4" customWidth="1"/>
    <col min="8" max="16384" width="8.81640625" style="4"/>
  </cols>
  <sheetData>
    <row r="2" spans="1:7" x14ac:dyDescent="0.35">
      <c r="A2" s="23" t="s">
        <v>37</v>
      </c>
      <c r="B2" s="31"/>
      <c r="G2" s="4" t="s">
        <v>119</v>
      </c>
    </row>
    <row r="3" spans="1:7" x14ac:dyDescent="0.35">
      <c r="A3" s="29" t="s">
        <v>85</v>
      </c>
    </row>
    <row r="4" spans="1:7" x14ac:dyDescent="0.35">
      <c r="B4" s="12"/>
      <c r="C4" s="12"/>
      <c r="D4" s="12"/>
      <c r="E4" s="12"/>
      <c r="F4" s="12"/>
      <c r="G4" s="12" t="s">
        <v>3</v>
      </c>
    </row>
    <row r="5" spans="1:7" ht="21" x14ac:dyDescent="0.35">
      <c r="A5" s="18" t="s">
        <v>93</v>
      </c>
      <c r="B5" s="12"/>
      <c r="C5" s="12"/>
      <c r="D5" s="12"/>
      <c r="E5" s="12"/>
      <c r="F5" s="12"/>
      <c r="G5" s="20" t="s">
        <v>101</v>
      </c>
    </row>
    <row r="6" spans="1:7" x14ac:dyDescent="0.35">
      <c r="A6" s="21" t="s">
        <v>94</v>
      </c>
      <c r="B6" s="12"/>
      <c r="C6" s="12"/>
      <c r="D6" s="12"/>
      <c r="E6" s="12"/>
      <c r="F6" s="12"/>
      <c r="G6" s="20" t="s">
        <v>38</v>
      </c>
    </row>
    <row r="7" spans="1:7" ht="37.5" customHeight="1" x14ac:dyDescent="0.35">
      <c r="A7" s="21"/>
      <c r="B7" s="12"/>
      <c r="C7" s="12"/>
      <c r="D7" s="12"/>
      <c r="E7" s="12"/>
      <c r="F7" s="12"/>
      <c r="G7" s="20" t="s">
        <v>105</v>
      </c>
    </row>
    <row r="8" spans="1:7" ht="36.5" customHeight="1" x14ac:dyDescent="0.35">
      <c r="A8" s="32" t="s">
        <v>27</v>
      </c>
      <c r="B8" s="32" t="s">
        <v>97</v>
      </c>
      <c r="C8" s="32" t="s">
        <v>28</v>
      </c>
      <c r="D8" s="32" t="s">
        <v>29</v>
      </c>
      <c r="E8" s="32" t="s">
        <v>117</v>
      </c>
      <c r="F8" s="33"/>
      <c r="G8" s="20" t="s">
        <v>108</v>
      </c>
    </row>
    <row r="9" spans="1:7" ht="21" x14ac:dyDescent="0.35">
      <c r="A9" s="34"/>
      <c r="B9" s="35"/>
      <c r="C9" s="36"/>
      <c r="D9" s="26"/>
      <c r="E9" s="37"/>
      <c r="G9" s="38" t="s">
        <v>98</v>
      </c>
    </row>
    <row r="10" spans="1:7" ht="24" customHeight="1" x14ac:dyDescent="0.35">
      <c r="A10" s="39"/>
      <c r="B10" s="40"/>
      <c r="C10" s="9"/>
      <c r="D10" s="40"/>
      <c r="E10" s="41"/>
      <c r="G10" s="38" t="s">
        <v>109</v>
      </c>
    </row>
    <row r="11" spans="1:7" s="31" customFormat="1" ht="28.75" customHeight="1" x14ac:dyDescent="0.35">
      <c r="B11" s="63" t="s">
        <v>115</v>
      </c>
      <c r="C11" s="64"/>
      <c r="D11" s="42" t="s">
        <v>96</v>
      </c>
      <c r="E11"/>
      <c r="F11"/>
      <c r="G11" s="4"/>
    </row>
    <row r="12" spans="1:7" s="31" customFormat="1" x14ac:dyDescent="0.35">
      <c r="B12" s="69" t="s">
        <v>75</v>
      </c>
      <c r="C12" s="68"/>
      <c r="D12" s="43">
        <v>0</v>
      </c>
      <c r="E12"/>
      <c r="F12"/>
    </row>
    <row r="13" spans="1:7" s="31" customFormat="1" x14ac:dyDescent="0.35">
      <c r="B13" s="69" t="s">
        <v>76</v>
      </c>
      <c r="C13" s="68"/>
      <c r="D13" s="43">
        <v>0</v>
      </c>
      <c r="E13"/>
      <c r="F13"/>
    </row>
    <row r="14" spans="1:7" s="31" customFormat="1" x14ac:dyDescent="0.35">
      <c r="B14" s="69" t="s">
        <v>77</v>
      </c>
      <c r="C14" s="68"/>
      <c r="D14" s="43">
        <v>0</v>
      </c>
      <c r="E14"/>
      <c r="F14"/>
    </row>
    <row r="15" spans="1:7" s="31" customFormat="1" x14ac:dyDescent="0.35">
      <c r="B15" s="69" t="s">
        <v>78</v>
      </c>
      <c r="C15" s="68"/>
      <c r="D15" s="43">
        <v>0</v>
      </c>
      <c r="E15"/>
      <c r="F15"/>
    </row>
    <row r="16" spans="1:7" s="31" customFormat="1" x14ac:dyDescent="0.35">
      <c r="B16" s="69" t="s">
        <v>80</v>
      </c>
      <c r="C16" s="68"/>
      <c r="D16" s="43">
        <f>SUM(D12:D15)</f>
        <v>0</v>
      </c>
      <c r="E16"/>
      <c r="F16"/>
    </row>
    <row r="17" spans="1:6" s="31" customFormat="1" ht="29" x14ac:dyDescent="0.35">
      <c r="B17" s="67" t="s">
        <v>116</v>
      </c>
      <c r="C17" s="68"/>
      <c r="D17" s="42" t="s">
        <v>81</v>
      </c>
      <c r="E17"/>
      <c r="F17"/>
    </row>
    <row r="18" spans="1:6" s="31" customFormat="1" x14ac:dyDescent="0.35">
      <c r="B18" s="69" t="s">
        <v>79</v>
      </c>
      <c r="C18" s="68"/>
      <c r="D18" s="43">
        <v>0</v>
      </c>
      <c r="E18"/>
      <c r="F18"/>
    </row>
    <row r="19" spans="1:6" s="31" customFormat="1" x14ac:dyDescent="0.35">
      <c r="B19" s="69" t="s">
        <v>82</v>
      </c>
      <c r="C19" s="68"/>
      <c r="D19" s="43">
        <v>0</v>
      </c>
      <c r="E19"/>
      <c r="F19"/>
    </row>
    <row r="20" spans="1:6" s="31" customFormat="1" x14ac:dyDescent="0.35">
      <c r="B20" s="69" t="s">
        <v>83</v>
      </c>
      <c r="C20" s="68"/>
      <c r="D20" s="43">
        <v>0</v>
      </c>
      <c r="E20"/>
      <c r="F20"/>
    </row>
    <row r="21" spans="1:6" s="31" customFormat="1" ht="44.5" customHeight="1" x14ac:dyDescent="0.35">
      <c r="B21" s="65" t="s">
        <v>118</v>
      </c>
      <c r="C21" s="66"/>
      <c r="D21" s="43">
        <v>0</v>
      </c>
      <c r="E21"/>
      <c r="F21"/>
    </row>
    <row r="22" spans="1:6" s="31" customFormat="1" ht="30" customHeight="1" x14ac:dyDescent="0.35">
      <c r="B22" s="65" t="s">
        <v>84</v>
      </c>
      <c r="C22" s="66"/>
      <c r="D22" s="43">
        <v>0</v>
      </c>
      <c r="E22"/>
      <c r="F22"/>
    </row>
    <row r="23" spans="1:6" s="31" customFormat="1" x14ac:dyDescent="0.35">
      <c r="B23" s="44"/>
      <c r="C23" s="45"/>
      <c r="D23" s="46"/>
      <c r="E23" s="47"/>
      <c r="F23" s="47"/>
    </row>
    <row r="24" spans="1:6" s="31" customFormat="1" x14ac:dyDescent="0.35">
      <c r="A24" s="29" t="s">
        <v>102</v>
      </c>
      <c r="B24" s="48"/>
      <c r="C24" s="49"/>
      <c r="D24" s="43">
        <v>0</v>
      </c>
      <c r="E24" s="47"/>
      <c r="F24" s="47"/>
    </row>
    <row r="25" spans="1:6" s="31" customFormat="1" x14ac:dyDescent="0.35">
      <c r="A25" s="29" t="s">
        <v>103</v>
      </c>
      <c r="D25" s="50">
        <v>0</v>
      </c>
    </row>
    <row r="26" spans="1:6" s="31" customFormat="1" ht="31" customHeight="1" x14ac:dyDescent="0.35">
      <c r="A26" s="29" t="s">
        <v>95</v>
      </c>
    </row>
    <row r="27" spans="1:6" s="31" customFormat="1" x14ac:dyDescent="0.35"/>
    <row r="28" spans="1:6" s="31" customFormat="1" ht="29" x14ac:dyDescent="0.35">
      <c r="A28" s="32" t="s">
        <v>27</v>
      </c>
      <c r="B28" s="32" t="s">
        <v>26</v>
      </c>
      <c r="C28" s="32" t="s">
        <v>28</v>
      </c>
      <c r="D28" s="32" t="s">
        <v>29</v>
      </c>
      <c r="E28" s="32" t="s">
        <v>117</v>
      </c>
    </row>
    <row r="29" spans="1:6" s="31" customFormat="1" x14ac:dyDescent="0.35">
      <c r="A29" s="34"/>
      <c r="B29" s="35"/>
      <c r="C29" s="36"/>
      <c r="D29" s="26"/>
      <c r="E29" s="37"/>
    </row>
    <row r="30" spans="1:6" s="31" customFormat="1" x14ac:dyDescent="0.35"/>
    <row r="31" spans="1:6" s="31" customFormat="1" ht="29" customHeight="1" x14ac:dyDescent="0.35">
      <c r="B31" s="63" t="s">
        <v>115</v>
      </c>
      <c r="C31" s="64"/>
      <c r="D31" s="42" t="s">
        <v>96</v>
      </c>
    </row>
    <row r="32" spans="1:6" s="31" customFormat="1" x14ac:dyDescent="0.35">
      <c r="B32" s="69" t="s">
        <v>75</v>
      </c>
      <c r="C32" s="68"/>
      <c r="D32" s="43">
        <v>0</v>
      </c>
    </row>
    <row r="33" spans="1:5" s="31" customFormat="1" x14ac:dyDescent="0.35">
      <c r="B33" s="69" t="s">
        <v>76</v>
      </c>
      <c r="C33" s="68"/>
      <c r="D33" s="43">
        <v>0</v>
      </c>
    </row>
    <row r="34" spans="1:5" s="31" customFormat="1" x14ac:dyDescent="0.35">
      <c r="B34" s="69" t="s">
        <v>77</v>
      </c>
      <c r="C34" s="68"/>
      <c r="D34" s="43">
        <v>0</v>
      </c>
    </row>
    <row r="35" spans="1:5" s="31" customFormat="1" x14ac:dyDescent="0.35">
      <c r="B35" s="69" t="s">
        <v>78</v>
      </c>
      <c r="C35" s="68"/>
      <c r="D35" s="43">
        <v>0</v>
      </c>
    </row>
    <row r="36" spans="1:5" s="31" customFormat="1" x14ac:dyDescent="0.35">
      <c r="B36" s="69" t="s">
        <v>80</v>
      </c>
      <c r="C36" s="68"/>
      <c r="D36" s="43">
        <f>SUM(D32:D35)</f>
        <v>0</v>
      </c>
    </row>
    <row r="37" spans="1:5" s="31" customFormat="1" ht="29" x14ac:dyDescent="0.35">
      <c r="B37" s="67" t="s">
        <v>116</v>
      </c>
      <c r="C37" s="68"/>
      <c r="D37" s="42" t="s">
        <v>81</v>
      </c>
    </row>
    <row r="38" spans="1:5" s="31" customFormat="1" x14ac:dyDescent="0.35">
      <c r="B38" s="69" t="s">
        <v>79</v>
      </c>
      <c r="C38" s="68"/>
      <c r="D38" s="43">
        <v>0</v>
      </c>
    </row>
    <row r="39" spans="1:5" s="31" customFormat="1" x14ac:dyDescent="0.35">
      <c r="B39" s="69" t="s">
        <v>82</v>
      </c>
      <c r="C39" s="68"/>
      <c r="D39" s="43">
        <v>0</v>
      </c>
    </row>
    <row r="40" spans="1:5" s="31" customFormat="1" x14ac:dyDescent="0.35">
      <c r="B40" s="69" t="s">
        <v>83</v>
      </c>
      <c r="C40" s="68"/>
      <c r="D40" s="43">
        <v>0</v>
      </c>
    </row>
    <row r="41" spans="1:5" s="31" customFormat="1" ht="45.5" customHeight="1" x14ac:dyDescent="0.35">
      <c r="B41" s="65" t="s">
        <v>118</v>
      </c>
      <c r="C41" s="66"/>
      <c r="D41" s="43">
        <v>0</v>
      </c>
    </row>
    <row r="42" spans="1:5" s="31" customFormat="1" ht="33.5" customHeight="1" x14ac:dyDescent="0.35">
      <c r="B42" s="65" t="s">
        <v>84</v>
      </c>
      <c r="C42" s="66"/>
      <c r="D42" s="43">
        <v>0</v>
      </c>
    </row>
    <row r="43" spans="1:5" s="31" customFormat="1" x14ac:dyDescent="0.35"/>
    <row r="44" spans="1:5" s="31" customFormat="1" x14ac:dyDescent="0.35">
      <c r="A44" s="29" t="s">
        <v>102</v>
      </c>
      <c r="B44" s="48"/>
      <c r="C44" s="49"/>
      <c r="D44" s="43">
        <v>0</v>
      </c>
    </row>
    <row r="45" spans="1:5" s="31" customFormat="1" x14ac:dyDescent="0.35">
      <c r="A45" s="29" t="s">
        <v>103</v>
      </c>
      <c r="D45" s="50">
        <v>0</v>
      </c>
    </row>
    <row r="46" spans="1:5" s="31" customFormat="1" x14ac:dyDescent="0.35"/>
    <row r="47" spans="1:5" s="31" customFormat="1" ht="29" x14ac:dyDescent="0.35">
      <c r="A47" s="32" t="s">
        <v>27</v>
      </c>
      <c r="B47" s="32" t="s">
        <v>26</v>
      </c>
      <c r="C47" s="32" t="s">
        <v>28</v>
      </c>
      <c r="D47" s="32" t="s">
        <v>29</v>
      </c>
      <c r="E47" s="32" t="s">
        <v>117</v>
      </c>
    </row>
    <row r="48" spans="1:5" s="31" customFormat="1" x14ac:dyDescent="0.35">
      <c r="A48" s="34"/>
      <c r="B48" s="35"/>
      <c r="C48" s="36"/>
      <c r="D48" s="26"/>
      <c r="E48" s="37"/>
    </row>
    <row r="49" spans="1:4" s="31" customFormat="1" x14ac:dyDescent="0.35"/>
    <row r="50" spans="1:4" s="31" customFormat="1" ht="29" customHeight="1" x14ac:dyDescent="0.35">
      <c r="B50" s="63" t="s">
        <v>115</v>
      </c>
      <c r="C50" s="64"/>
      <c r="D50" s="42" t="s">
        <v>96</v>
      </c>
    </row>
    <row r="51" spans="1:4" s="31" customFormat="1" x14ac:dyDescent="0.35">
      <c r="B51" s="69" t="s">
        <v>75</v>
      </c>
      <c r="C51" s="68"/>
      <c r="D51" s="43">
        <v>0</v>
      </c>
    </row>
    <row r="52" spans="1:4" s="31" customFormat="1" x14ac:dyDescent="0.35">
      <c r="B52" s="69" t="s">
        <v>76</v>
      </c>
      <c r="C52" s="68"/>
      <c r="D52" s="43">
        <v>0</v>
      </c>
    </row>
    <row r="53" spans="1:4" s="31" customFormat="1" x14ac:dyDescent="0.35">
      <c r="B53" s="69" t="s">
        <v>77</v>
      </c>
      <c r="C53" s="68"/>
      <c r="D53" s="43">
        <v>0</v>
      </c>
    </row>
    <row r="54" spans="1:4" s="31" customFormat="1" x14ac:dyDescent="0.35">
      <c r="B54" s="69" t="s">
        <v>78</v>
      </c>
      <c r="C54" s="68"/>
      <c r="D54" s="43">
        <v>0</v>
      </c>
    </row>
    <row r="55" spans="1:4" s="31" customFormat="1" x14ac:dyDescent="0.35">
      <c r="B55" s="69" t="s">
        <v>80</v>
      </c>
      <c r="C55" s="68"/>
      <c r="D55" s="43">
        <f>SUM(D51:D54)</f>
        <v>0</v>
      </c>
    </row>
    <row r="56" spans="1:4" s="31" customFormat="1" ht="29" x14ac:dyDescent="0.35">
      <c r="B56" s="67" t="s">
        <v>116</v>
      </c>
      <c r="C56" s="68"/>
      <c r="D56" s="42" t="s">
        <v>81</v>
      </c>
    </row>
    <row r="57" spans="1:4" s="31" customFormat="1" x14ac:dyDescent="0.35">
      <c r="B57" s="69" t="s">
        <v>79</v>
      </c>
      <c r="C57" s="68"/>
      <c r="D57" s="43">
        <v>0</v>
      </c>
    </row>
    <row r="58" spans="1:4" s="31" customFormat="1" x14ac:dyDescent="0.35">
      <c r="B58" s="69" t="s">
        <v>82</v>
      </c>
      <c r="C58" s="68"/>
      <c r="D58" s="43">
        <v>0</v>
      </c>
    </row>
    <row r="59" spans="1:4" s="31" customFormat="1" x14ac:dyDescent="0.35">
      <c r="B59" s="69" t="s">
        <v>83</v>
      </c>
      <c r="C59" s="68"/>
      <c r="D59" s="43">
        <v>0</v>
      </c>
    </row>
    <row r="60" spans="1:4" s="31" customFormat="1" ht="45.5" customHeight="1" x14ac:dyDescent="0.35">
      <c r="B60" s="65" t="s">
        <v>118</v>
      </c>
      <c r="C60" s="66"/>
      <c r="D60" s="43">
        <v>0</v>
      </c>
    </row>
    <row r="61" spans="1:4" s="31" customFormat="1" ht="33.5" customHeight="1" x14ac:dyDescent="0.35">
      <c r="B61" s="65" t="s">
        <v>84</v>
      </c>
      <c r="C61" s="66"/>
      <c r="D61" s="43">
        <v>0</v>
      </c>
    </row>
    <row r="62" spans="1:4" s="31" customFormat="1" x14ac:dyDescent="0.35"/>
    <row r="63" spans="1:4" s="31" customFormat="1" x14ac:dyDescent="0.35">
      <c r="A63" s="29" t="s">
        <v>102</v>
      </c>
      <c r="B63" s="48"/>
      <c r="C63" s="49"/>
      <c r="D63" s="43">
        <v>0</v>
      </c>
    </row>
    <row r="64" spans="1:4" s="31" customFormat="1" x14ac:dyDescent="0.35">
      <c r="A64" s="29" t="s">
        <v>103</v>
      </c>
      <c r="D64" s="50">
        <v>0</v>
      </c>
    </row>
    <row r="65" spans="1:5" s="31" customFormat="1" x14ac:dyDescent="0.35"/>
    <row r="66" spans="1:5" s="31" customFormat="1" ht="29" x14ac:dyDescent="0.35">
      <c r="A66" s="32" t="s">
        <v>27</v>
      </c>
      <c r="B66" s="32" t="s">
        <v>26</v>
      </c>
      <c r="C66" s="32" t="s">
        <v>28</v>
      </c>
      <c r="D66" s="32" t="s">
        <v>29</v>
      </c>
      <c r="E66" s="32" t="s">
        <v>117</v>
      </c>
    </row>
    <row r="67" spans="1:5" s="31" customFormat="1" x14ac:dyDescent="0.35">
      <c r="A67" s="34"/>
      <c r="B67" s="35"/>
      <c r="C67" s="36"/>
      <c r="D67" s="26"/>
      <c r="E67" s="37"/>
    </row>
    <row r="68" spans="1:5" s="31" customFormat="1" x14ac:dyDescent="0.35"/>
    <row r="69" spans="1:5" s="31" customFormat="1" ht="29" customHeight="1" x14ac:dyDescent="0.35">
      <c r="B69" s="63" t="s">
        <v>115</v>
      </c>
      <c r="C69" s="64"/>
      <c r="D69" s="42" t="s">
        <v>96</v>
      </c>
    </row>
    <row r="70" spans="1:5" s="31" customFormat="1" x14ac:dyDescent="0.35">
      <c r="B70" s="69" t="s">
        <v>75</v>
      </c>
      <c r="C70" s="68"/>
      <c r="D70" s="43">
        <v>0</v>
      </c>
    </row>
    <row r="71" spans="1:5" s="31" customFormat="1" x14ac:dyDescent="0.35">
      <c r="B71" s="69" t="s">
        <v>76</v>
      </c>
      <c r="C71" s="68"/>
      <c r="D71" s="43">
        <v>0</v>
      </c>
    </row>
    <row r="72" spans="1:5" s="31" customFormat="1" x14ac:dyDescent="0.35">
      <c r="B72" s="69" t="s">
        <v>77</v>
      </c>
      <c r="C72" s="68"/>
      <c r="D72" s="43">
        <v>0</v>
      </c>
    </row>
    <row r="73" spans="1:5" s="31" customFormat="1" x14ac:dyDescent="0.35">
      <c r="B73" s="69" t="s">
        <v>78</v>
      </c>
      <c r="C73" s="68"/>
      <c r="D73" s="43">
        <v>0</v>
      </c>
    </row>
    <row r="74" spans="1:5" s="31" customFormat="1" x14ac:dyDescent="0.35">
      <c r="B74" s="69" t="s">
        <v>80</v>
      </c>
      <c r="C74" s="68"/>
      <c r="D74" s="43">
        <f>SUM(D70:D73)</f>
        <v>0</v>
      </c>
    </row>
    <row r="75" spans="1:5" s="31" customFormat="1" ht="29" x14ac:dyDescent="0.35">
      <c r="B75" s="67" t="s">
        <v>116</v>
      </c>
      <c r="C75" s="68"/>
      <c r="D75" s="42" t="s">
        <v>81</v>
      </c>
    </row>
    <row r="76" spans="1:5" s="31" customFormat="1" x14ac:dyDescent="0.35">
      <c r="B76" s="69" t="s">
        <v>79</v>
      </c>
      <c r="C76" s="68"/>
      <c r="D76" s="43">
        <v>0</v>
      </c>
    </row>
    <row r="77" spans="1:5" s="31" customFormat="1" x14ac:dyDescent="0.35">
      <c r="B77" s="69" t="s">
        <v>82</v>
      </c>
      <c r="C77" s="68"/>
      <c r="D77" s="43">
        <v>0</v>
      </c>
    </row>
    <row r="78" spans="1:5" s="31" customFormat="1" x14ac:dyDescent="0.35">
      <c r="B78" s="69" t="s">
        <v>83</v>
      </c>
      <c r="C78" s="68"/>
      <c r="D78" s="43">
        <v>0</v>
      </c>
    </row>
    <row r="79" spans="1:5" s="31" customFormat="1" ht="46" customHeight="1" x14ac:dyDescent="0.35">
      <c r="B79" s="65" t="s">
        <v>118</v>
      </c>
      <c r="C79" s="66"/>
      <c r="D79" s="43">
        <v>0</v>
      </c>
    </row>
    <row r="80" spans="1:5" s="31" customFormat="1" ht="35.5" customHeight="1" x14ac:dyDescent="0.35">
      <c r="B80" s="65" t="s">
        <v>84</v>
      </c>
      <c r="C80" s="66"/>
      <c r="D80" s="43">
        <v>0</v>
      </c>
    </row>
    <row r="81" spans="1:4" s="31" customFormat="1" x14ac:dyDescent="0.35"/>
    <row r="82" spans="1:4" s="31" customFormat="1" x14ac:dyDescent="0.35">
      <c r="A82" s="29" t="s">
        <v>102</v>
      </c>
      <c r="B82" s="48"/>
      <c r="C82" s="49"/>
      <c r="D82" s="43">
        <v>0</v>
      </c>
    </row>
    <row r="83" spans="1:4" s="31" customFormat="1" x14ac:dyDescent="0.35">
      <c r="A83" s="29" t="s">
        <v>103</v>
      </c>
      <c r="D83" s="50">
        <v>0</v>
      </c>
    </row>
    <row r="84" spans="1:4" s="31" customFormat="1" x14ac:dyDescent="0.35"/>
    <row r="85" spans="1:4" s="31" customFormat="1" x14ac:dyDescent="0.35">
      <c r="A85" s="29" t="s">
        <v>71</v>
      </c>
    </row>
    <row r="86" spans="1:4" s="31" customFormat="1" x14ac:dyDescent="0.35"/>
    <row r="87" spans="1:4" s="31" customFormat="1" x14ac:dyDescent="0.35"/>
    <row r="88" spans="1:4" s="31" customFormat="1" x14ac:dyDescent="0.35"/>
    <row r="89" spans="1:4" s="31" customFormat="1" x14ac:dyDescent="0.35"/>
    <row r="90" spans="1:4" s="31" customFormat="1" x14ac:dyDescent="0.35"/>
    <row r="91" spans="1:4" s="31" customFormat="1" x14ac:dyDescent="0.35"/>
    <row r="92" spans="1:4" s="31" customFormat="1" x14ac:dyDescent="0.35"/>
    <row r="93" spans="1:4" s="31" customFormat="1" x14ac:dyDescent="0.35"/>
    <row r="94" spans="1:4" s="31" customFormat="1" x14ac:dyDescent="0.35"/>
    <row r="95" spans="1:4" s="31" customFormat="1" x14ac:dyDescent="0.35"/>
    <row r="96" spans="1:4" s="31" customFormat="1" x14ac:dyDescent="0.35"/>
    <row r="97" spans="1:6" s="31" customFormat="1" x14ac:dyDescent="0.35"/>
    <row r="98" spans="1:6" s="31" customFormat="1" x14ac:dyDescent="0.35"/>
    <row r="99" spans="1:6" s="31" customFormat="1" x14ac:dyDescent="0.35"/>
    <row r="100" spans="1:6" s="31" customFormat="1" x14ac:dyDescent="0.35"/>
    <row r="101" spans="1:6" s="31" customFormat="1" x14ac:dyDescent="0.35"/>
    <row r="102" spans="1:6" s="31" customFormat="1" x14ac:dyDescent="0.35"/>
    <row r="103" spans="1:6" s="31" customFormat="1" x14ac:dyDescent="0.35"/>
    <row r="104" spans="1:6" s="31" customFormat="1" x14ac:dyDescent="0.35"/>
    <row r="105" spans="1:6" s="31" customFormat="1" x14ac:dyDescent="0.35"/>
    <row r="106" spans="1:6" s="31" customFormat="1" x14ac:dyDescent="0.35"/>
    <row r="107" spans="1:6" s="31" customFormat="1" x14ac:dyDescent="0.35"/>
    <row r="109" spans="1:6" x14ac:dyDescent="0.35">
      <c r="A109" s="12" t="s">
        <v>28</v>
      </c>
      <c r="B109" s="12"/>
      <c r="C109" s="12"/>
      <c r="D109" s="12"/>
      <c r="E109" s="12"/>
      <c r="F109" s="12"/>
    </row>
    <row r="110" spans="1:6" x14ac:dyDescent="0.35">
      <c r="A110" s="12" t="s">
        <v>51</v>
      </c>
      <c r="B110" s="12"/>
      <c r="C110" s="12"/>
      <c r="D110" s="12"/>
      <c r="E110" s="12"/>
      <c r="F110" s="12"/>
    </row>
    <row r="111" spans="1:6" x14ac:dyDescent="0.35">
      <c r="A111" s="12" t="s">
        <v>52</v>
      </c>
      <c r="B111" s="12"/>
      <c r="C111" s="12"/>
      <c r="D111" s="12"/>
      <c r="E111" s="12"/>
      <c r="F111" s="12"/>
    </row>
    <row r="112" spans="1:6" x14ac:dyDescent="0.35">
      <c r="A112" s="12" t="s">
        <v>53</v>
      </c>
      <c r="B112" s="12"/>
      <c r="C112" s="12"/>
      <c r="D112" s="12"/>
      <c r="E112" s="12"/>
      <c r="F112" s="12"/>
    </row>
    <row r="113" spans="1:6" x14ac:dyDescent="0.35">
      <c r="A113" s="12" t="s">
        <v>54</v>
      </c>
      <c r="B113" s="12"/>
      <c r="C113" s="12"/>
      <c r="D113" s="12"/>
      <c r="E113" s="12"/>
      <c r="F113" s="12"/>
    </row>
    <row r="114" spans="1:6" x14ac:dyDescent="0.35">
      <c r="A114" s="12" t="s">
        <v>55</v>
      </c>
      <c r="B114" s="12"/>
      <c r="C114" s="12"/>
      <c r="D114" s="12"/>
      <c r="E114" s="12"/>
      <c r="F114" s="12"/>
    </row>
    <row r="115" spans="1:6" x14ac:dyDescent="0.35">
      <c r="A115" s="12" t="s">
        <v>56</v>
      </c>
      <c r="B115" s="12"/>
      <c r="C115" s="12"/>
      <c r="D115" s="12"/>
      <c r="E115" s="12"/>
      <c r="F115" s="12"/>
    </row>
    <row r="116" spans="1:6" x14ac:dyDescent="0.35">
      <c r="A116" s="12" t="s">
        <v>57</v>
      </c>
      <c r="B116" s="12"/>
      <c r="C116" s="12"/>
      <c r="D116" s="12"/>
      <c r="E116" s="12"/>
      <c r="F116" s="12"/>
    </row>
    <row r="117" spans="1:6" x14ac:dyDescent="0.35">
      <c r="A117" s="12" t="s">
        <v>58</v>
      </c>
      <c r="B117" s="12"/>
      <c r="C117" s="12"/>
      <c r="D117" s="12"/>
      <c r="E117" s="12"/>
      <c r="F117" s="12"/>
    </row>
    <row r="118" spans="1:6" x14ac:dyDescent="0.35">
      <c r="A118" s="12" t="s">
        <v>59</v>
      </c>
      <c r="B118" s="12"/>
      <c r="C118" s="12"/>
      <c r="D118" s="12"/>
      <c r="E118" s="12"/>
      <c r="F118" s="12"/>
    </row>
    <row r="119" spans="1:6" x14ac:dyDescent="0.35">
      <c r="A119" s="12" t="s">
        <v>60</v>
      </c>
      <c r="B119" s="12"/>
      <c r="C119" s="12"/>
      <c r="D119" s="12"/>
      <c r="E119" s="12"/>
      <c r="F119" s="12"/>
    </row>
    <row r="120" spans="1:6" x14ac:dyDescent="0.35">
      <c r="A120" s="12" t="s">
        <v>61</v>
      </c>
      <c r="B120" s="12"/>
      <c r="C120" s="12"/>
      <c r="D120" s="12"/>
      <c r="E120" s="12"/>
      <c r="F120" s="12"/>
    </row>
    <row r="121" spans="1:6" x14ac:dyDescent="0.35">
      <c r="A121" s="12" t="s">
        <v>62</v>
      </c>
      <c r="B121" s="12"/>
      <c r="C121" s="12"/>
      <c r="D121" s="12"/>
      <c r="E121" s="12"/>
      <c r="F121" s="12"/>
    </row>
    <row r="122" spans="1:6" x14ac:dyDescent="0.35">
      <c r="A122" s="12" t="s">
        <v>63</v>
      </c>
      <c r="B122" s="12"/>
      <c r="C122" s="12"/>
      <c r="D122" s="12"/>
      <c r="E122" s="12"/>
      <c r="F122" s="12"/>
    </row>
    <row r="123" spans="1:6" x14ac:dyDescent="0.35">
      <c r="A123" s="12" t="s">
        <v>64</v>
      </c>
      <c r="B123" s="12"/>
      <c r="C123" s="12"/>
      <c r="D123" s="12"/>
      <c r="E123" s="12"/>
      <c r="F123" s="12"/>
    </row>
    <row r="124" spans="1:6" x14ac:dyDescent="0.35">
      <c r="A124" s="12" t="s">
        <v>65</v>
      </c>
      <c r="B124" s="12"/>
      <c r="C124" s="12"/>
      <c r="D124" s="12"/>
      <c r="E124" s="12"/>
      <c r="F124" s="12"/>
    </row>
    <row r="125" spans="1:6" x14ac:dyDescent="0.35">
      <c r="A125" s="12" t="s">
        <v>66</v>
      </c>
      <c r="B125" s="12"/>
      <c r="C125" s="12"/>
      <c r="D125" s="12"/>
      <c r="E125" s="12"/>
      <c r="F125" s="12"/>
    </row>
    <row r="126" spans="1:6" x14ac:dyDescent="0.35">
      <c r="A126" s="12" t="s">
        <v>67</v>
      </c>
      <c r="B126" s="12"/>
      <c r="C126" s="12"/>
      <c r="D126" s="12"/>
      <c r="E126" s="12"/>
      <c r="F126" s="12"/>
    </row>
    <row r="127" spans="1:6" x14ac:dyDescent="0.35">
      <c r="A127" s="12" t="s">
        <v>68</v>
      </c>
      <c r="B127" s="12"/>
      <c r="C127" s="12"/>
      <c r="D127" s="12"/>
      <c r="E127" s="12"/>
      <c r="F127" s="12"/>
    </row>
    <row r="128" spans="1:6" x14ac:dyDescent="0.35">
      <c r="A128" s="12" t="s">
        <v>69</v>
      </c>
      <c r="B128" s="12"/>
      <c r="C128" s="12"/>
      <c r="D128" s="12"/>
      <c r="E128" s="12"/>
      <c r="F128" s="12"/>
    </row>
    <row r="129" spans="1:6" x14ac:dyDescent="0.35">
      <c r="A129" s="12" t="s">
        <v>70</v>
      </c>
      <c r="B129" s="12"/>
      <c r="C129" s="12"/>
      <c r="D129" s="12"/>
      <c r="E129" s="12"/>
      <c r="F129" s="12"/>
    </row>
    <row r="133" spans="1:6" x14ac:dyDescent="0.35">
      <c r="D133" s="51"/>
    </row>
  </sheetData>
  <sheetProtection formatCells="0" formatRows="0" insertRows="0"/>
  <mergeCells count="48">
    <mergeCell ref="B77:C77"/>
    <mergeCell ref="B78:C78"/>
    <mergeCell ref="B71:C71"/>
    <mergeCell ref="B72:C72"/>
    <mergeCell ref="B73:C73"/>
    <mergeCell ref="B74:C74"/>
    <mergeCell ref="B76:C76"/>
    <mergeCell ref="B55:C55"/>
    <mergeCell ref="B57:C57"/>
    <mergeCell ref="B58:C58"/>
    <mergeCell ref="B59:C59"/>
    <mergeCell ref="B70:C70"/>
    <mergeCell ref="B40:C40"/>
    <mergeCell ref="B51:C51"/>
    <mergeCell ref="B52:C52"/>
    <mergeCell ref="B53:C53"/>
    <mergeCell ref="B54:C54"/>
    <mergeCell ref="B34:C34"/>
    <mergeCell ref="B35:C35"/>
    <mergeCell ref="B36:C36"/>
    <mergeCell ref="B38:C38"/>
    <mergeCell ref="B39:C39"/>
    <mergeCell ref="B18:C18"/>
    <mergeCell ref="B19:C19"/>
    <mergeCell ref="B20:C20"/>
    <mergeCell ref="B32:C32"/>
    <mergeCell ref="B33:C33"/>
    <mergeCell ref="B12:C12"/>
    <mergeCell ref="B13:C13"/>
    <mergeCell ref="B14:C14"/>
    <mergeCell ref="B15:C15"/>
    <mergeCell ref="B16:C16"/>
    <mergeCell ref="B11:C11"/>
    <mergeCell ref="B79:C79"/>
    <mergeCell ref="B80:C80"/>
    <mergeCell ref="B21:C21"/>
    <mergeCell ref="B22:C22"/>
    <mergeCell ref="B41:C41"/>
    <mergeCell ref="B42:C42"/>
    <mergeCell ref="B60:C60"/>
    <mergeCell ref="B61:C61"/>
    <mergeCell ref="B75:C75"/>
    <mergeCell ref="B31:C31"/>
    <mergeCell ref="B50:C50"/>
    <mergeCell ref="B69:C69"/>
    <mergeCell ref="B17:C17"/>
    <mergeCell ref="B37:C37"/>
    <mergeCell ref="B56:C56"/>
  </mergeCells>
  <dataValidations count="1">
    <dataValidation type="list" allowBlank="1" showInputMessage="1" showErrorMessage="1" sqref="C9:C10 C48 C29 C67">
      <formula1>$A$110:$A$129</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zoomScaleNormal="100" workbookViewId="0"/>
  </sheetViews>
  <sheetFormatPr defaultColWidth="8.81640625" defaultRowHeight="14.5" x14ac:dyDescent="0.35"/>
  <cols>
    <col min="1" max="1" width="134.08984375" style="11" customWidth="1"/>
    <col min="2" max="16384" width="8.81640625" style="11"/>
  </cols>
  <sheetData>
    <row r="1" spans="1:1" ht="24.5" customHeight="1" x14ac:dyDescent="0.35">
      <c r="A1" s="14" t="s">
        <v>100</v>
      </c>
    </row>
    <row r="2" spans="1:1" ht="87" customHeight="1" x14ac:dyDescent="0.35">
      <c r="A2" s="13" t="s">
        <v>99</v>
      </c>
    </row>
    <row r="3" spans="1:1" ht="125" customHeight="1" x14ac:dyDescent="0.35">
      <c r="A3" s="15" t="s">
        <v>44</v>
      </c>
    </row>
    <row r="4" spans="1:1" ht="327.5" customHeight="1" x14ac:dyDescent="0.35">
      <c r="A4" s="13" t="s">
        <v>30</v>
      </c>
    </row>
    <row r="5" spans="1:1" ht="232" x14ac:dyDescent="0.35">
      <c r="A5" s="13" t="s">
        <v>31</v>
      </c>
    </row>
    <row r="6" spans="1:1" x14ac:dyDescent="0.35">
      <c r="A6" s="17"/>
    </row>
    <row r="7" spans="1:1" ht="223" customHeight="1" x14ac:dyDescent="0.35">
      <c r="A7" s="13" t="s">
        <v>72</v>
      </c>
    </row>
  </sheetData>
  <sheetProtection sheet="1" objects="1" scenarios="1"/>
  <pageMargins left="0.7" right="0.7" top="0.75" bottom="0.75" header="0.3" footer="0.3"/>
  <pageSetup paperSize="9" orientation="landscape" r:id="rId1"/>
  <rowBreaks count="1" manualBreakCount="1">
    <brk id="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90" zoomScaleNormal="90" workbookViewId="0">
      <selection activeCell="A2" sqref="A2"/>
    </sheetView>
  </sheetViews>
  <sheetFormatPr defaultRowHeight="14.5" x14ac:dyDescent="0.35"/>
  <cols>
    <col min="1" max="1" width="90.36328125" customWidth="1"/>
  </cols>
  <sheetData>
    <row r="1" spans="1:1" x14ac:dyDescent="0.35">
      <c r="A1" s="1" t="s">
        <v>25</v>
      </c>
    </row>
    <row r="2" spans="1:1" ht="336.5" customHeight="1" x14ac:dyDescent="0.35">
      <c r="A2" s="2" t="s">
        <v>32</v>
      </c>
    </row>
    <row r="3" spans="1:1" ht="220.5" customHeight="1" x14ac:dyDescent="0.35">
      <c r="A3" s="2" t="s">
        <v>33</v>
      </c>
    </row>
    <row r="4" spans="1:1" ht="221" customHeight="1" x14ac:dyDescent="0.35">
      <c r="A4" s="2" t="s">
        <v>34</v>
      </c>
    </row>
    <row r="5" spans="1:1" ht="340.5" customHeight="1" x14ac:dyDescent="0.35">
      <c r="A5" s="2" t="s">
        <v>45</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Lomake</vt:lpstr>
      <vt:lpstr>Määrälliset tavoitteet</vt:lpstr>
      <vt:lpstr>Ohje osall.organisaatio</vt:lpstr>
      <vt:lpstr>Ohje horis.periaatteet</vt:lpstr>
      <vt:lpstr>Lomake!Tulostusalue</vt:lpstr>
      <vt:lpstr>'Määrälliset tavoitteet'!Tulostusalue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Seurantaraportti ESR+ TL 6</dc:title>
  <dc:creator/>
  <cp:lastModifiedBy/>
  <dcterms:created xsi:type="dcterms:W3CDTF">2023-09-05T09:56:56Z</dcterms:created>
  <dcterms:modified xsi:type="dcterms:W3CDTF">2023-10-24T11:33:52Z</dcterms:modified>
</cp:coreProperties>
</file>